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orin Ionesi\Desktop\"/>
    </mc:Choice>
  </mc:AlternateContent>
  <xr:revisionPtr revIDLastSave="0" documentId="13_ncr:1_{BD8A4664-300D-4F3B-A2E6-5B0589AB5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rea examenelor" sheetId="1" r:id="rId1"/>
  </sheets>
  <calcPr calcId="0"/>
</workbook>
</file>

<file path=xl/sharedStrings.xml><?xml version="1.0" encoding="utf-8"?>
<sst xmlns="http://schemas.openxmlformats.org/spreadsheetml/2006/main" count="419" uniqueCount="322">
  <si>
    <t>Nume și prenume cadru didactic</t>
  </si>
  <si>
    <t>Disciplina</t>
  </si>
  <si>
    <t>An de studiu</t>
  </si>
  <si>
    <t>Sala</t>
  </si>
  <si>
    <t>Ziua</t>
  </si>
  <si>
    <t>Ora</t>
  </si>
  <si>
    <t>Observații</t>
  </si>
  <si>
    <t>Column 1</t>
  </si>
  <si>
    <t>Prof.dr.ing. Rodica Harpa</t>
  </si>
  <si>
    <t>Metrologie în Textile-Pielărie/MTP</t>
  </si>
  <si>
    <t>an II, Ing.Ind.</t>
  </si>
  <si>
    <t>Tex1, 203</t>
  </si>
  <si>
    <t xml:space="preserve">04.09.2025, 11.09.2025, </t>
  </si>
  <si>
    <t>10:00 - 11:00</t>
  </si>
  <si>
    <r>
      <rPr>
        <sz val="10"/>
        <color theme="1"/>
        <rFont val="Arial"/>
      </rPr>
      <t xml:space="preserve">*după proba scrisă, de la 11:00-proba oral &amp; prezentări proiecte, Tex1_206;       </t>
    </r>
    <r>
      <rPr>
        <i/>
        <sz val="10"/>
        <color theme="1"/>
        <rFont val="Arial"/>
      </rPr>
      <t>**Reexaminări: 16.09, ora 10,Tex1_206</t>
    </r>
  </si>
  <si>
    <t>S.l.dr.ing. Cristina Piroi</t>
  </si>
  <si>
    <t>Elemente de design textil (EDT)</t>
  </si>
  <si>
    <t>an I, Ing.ind.</t>
  </si>
  <si>
    <t>Lab.EDT, Tex4 et.2</t>
  </si>
  <si>
    <t>05.09.2025
11.09.2025</t>
  </si>
  <si>
    <t>Lucrarile de laborator se pot recupera in perioada 1-4 septembrie 2025</t>
  </si>
  <si>
    <t>MMPIT 2</t>
  </si>
  <si>
    <t>ACDTP, an II</t>
  </si>
  <si>
    <t>Tex4, et 2</t>
  </si>
  <si>
    <t>05.09.2025</t>
  </si>
  <si>
    <t>16/17.09 Reexaminari, ora 16:00</t>
  </si>
  <si>
    <t>Sesiune de restanțe: 01.09.2025-14.09.2025</t>
  </si>
  <si>
    <t>Prof.dr.habil. Ionut Herghiligiu</t>
  </si>
  <si>
    <t xml:space="preserve">Managementul mediului </t>
  </si>
  <si>
    <t>an III, IMA</t>
  </si>
  <si>
    <t>amf. CH II - FICPM</t>
  </si>
  <si>
    <t>12.09.2025</t>
  </si>
  <si>
    <t>16/17.09.2025 reexaminari - amf. CH II: FICPM ora 10</t>
  </si>
  <si>
    <t>Reexaminări: 16 și 17.09.2025</t>
  </si>
  <si>
    <t>Sisteme informationale pentru management</t>
  </si>
  <si>
    <t>an III, IEI</t>
  </si>
  <si>
    <t>Management si ingineria sistemelor de productie</t>
  </si>
  <si>
    <t>an III, IC</t>
  </si>
  <si>
    <t>MCM</t>
  </si>
  <si>
    <t>an II, master MAA</t>
  </si>
  <si>
    <t>09/ 12.09.2025</t>
  </si>
  <si>
    <t>Conf.dr.ing.Irina Ionescu</t>
  </si>
  <si>
    <t>TUC_II</t>
  </si>
  <si>
    <t>an III IEI</t>
  </si>
  <si>
    <t>Tex 2, sala 207</t>
  </si>
  <si>
    <t>11.09.2025</t>
  </si>
  <si>
    <t>TCT</t>
  </si>
  <si>
    <t>an III TTC</t>
  </si>
  <si>
    <t>IGTP_II</t>
  </si>
  <si>
    <t>an I Ing.Ind.</t>
  </si>
  <si>
    <t>11.09.2026</t>
  </si>
  <si>
    <t>S.l.dr.ing. Ana-Ramona Ciobanu</t>
  </si>
  <si>
    <t>TUT_II</t>
  </si>
  <si>
    <t>Tex2, sala 104</t>
  </si>
  <si>
    <t>03.09.2025</t>
  </si>
  <si>
    <t>16.09.2025 reexaminări- Tex2, sala 104, ora 9.00</t>
  </si>
  <si>
    <t>Șef lucr. dr. ing. Cristina Racu</t>
  </si>
  <si>
    <t>Grafica Asistata de Calculator I</t>
  </si>
  <si>
    <t>an I, Ing. Ind., IEI, IMA</t>
  </si>
  <si>
    <t>Tex 4, et. 2, laborator</t>
  </si>
  <si>
    <t>5.09.2025
11.09.2025
Reexaminari: 17.09.2025</t>
  </si>
  <si>
    <t>11:00-12:00</t>
  </si>
  <si>
    <t>Lucrarile de laborator se pot recupera in perioada 1-4 septembrie 2025, de la ora 10:00 la 14:00.</t>
  </si>
  <si>
    <t>Șef lucr. dr. ing. Irina Arnăutu</t>
  </si>
  <si>
    <t>Fibre textile, Bazele designului industrial</t>
  </si>
  <si>
    <t>anul I, II Ing. Ind.</t>
  </si>
  <si>
    <t>Tex1, sala 211</t>
  </si>
  <si>
    <t>5; 9; 17 sept. 2025</t>
  </si>
  <si>
    <t>09:00-11:00</t>
  </si>
  <si>
    <t>Șef lucr. dr. ing. Raluca Petronela Lăzărescu</t>
  </si>
  <si>
    <t>Comunicare</t>
  </si>
  <si>
    <t>an I, IM</t>
  </si>
  <si>
    <t>Tex 1, sala 108</t>
  </si>
  <si>
    <t>10.09.2025, 12.09.2025 Reexaminări 16.09.2025</t>
  </si>
  <si>
    <t>Sef lucr. dr. ing. Melinda Pruneanu</t>
  </si>
  <si>
    <t>Tehnologia prelucrării pieilor, Finisarea produselor din piele și înlocuitori,          Materii prime pentru confectii din piele</t>
  </si>
  <si>
    <t>An III DI /   An III TDCPI</t>
  </si>
  <si>
    <t>CH, parter L11</t>
  </si>
  <si>
    <t>10.09.2025 /   12 09.2025</t>
  </si>
  <si>
    <t>CNA</t>
  </si>
  <si>
    <t>an II, II</t>
  </si>
  <si>
    <t xml:space="preserve">10.09.2025, 12.09.2025 Reexaminări 16.09.2025 </t>
  </si>
  <si>
    <t>MIS</t>
  </si>
  <si>
    <t>an II, IM</t>
  </si>
  <si>
    <t>șef lucr. dr. ing. Ingrid Bucișcanu</t>
  </si>
  <si>
    <t>FDTICT 3
BTVIMT</t>
  </si>
  <si>
    <t>anul III TCT</t>
  </si>
  <si>
    <t>CH, parter, L18</t>
  </si>
  <si>
    <t>1.09. 2025
8.09.2025
Reexaminări 16.09.2025</t>
  </si>
  <si>
    <t>șef de lucr. dr. ing. Adrian Buhu</t>
  </si>
  <si>
    <t>CAPȚ, PMȚ 1 și 2, TDMC</t>
  </si>
  <si>
    <t>anii 3 și 4 IDPT</t>
  </si>
  <si>
    <t>Tex 4, et. 2, laborator EPMT</t>
  </si>
  <si>
    <t>03.09.2025 și 10.09.2025, Reexaminari 17.09.2025</t>
  </si>
  <si>
    <t>Conf. dr. ing. Luminita Ciobanu</t>
  </si>
  <si>
    <t>STT, DI2, PST, DIT</t>
  </si>
  <si>
    <t>an II si an III</t>
  </si>
  <si>
    <t>TEX2, 106</t>
  </si>
  <si>
    <t>3.09.2025, 9.09.2025 (proba practica)</t>
  </si>
  <si>
    <t>9-10:30</t>
  </si>
  <si>
    <t>Amf. Stefanescu</t>
  </si>
  <si>
    <t>10.09.2025 (proba teoretica)</t>
  </si>
  <si>
    <t>MCAPT, SMTDC</t>
  </si>
  <si>
    <t>anii 1 și 2 master ACDTP IDPT</t>
  </si>
  <si>
    <t>Conf. dr. ing. Dorin Ionesi, șef de lucr. dr. ing. Adrian Buhu</t>
  </si>
  <si>
    <t>TF</t>
  </si>
  <si>
    <t>anul 2 IM</t>
  </si>
  <si>
    <t>05.09.2025 și 12.09.2025, Reexaminari 17.09.2026</t>
  </si>
  <si>
    <t>Conf. dr. ing. Elena Codau</t>
  </si>
  <si>
    <t>IGTP I, SDȚ, DI-Pasmanterie, TNȚ</t>
  </si>
  <si>
    <t>anul I (II), anul III (TDPT), anul IV (DI si TDPT)</t>
  </si>
  <si>
    <t xml:space="preserve">08.09.2025 si 11.09.2025 Reexaminari (Tex1/103) 17.09.2025 </t>
  </si>
  <si>
    <t>Conf. Dr. Ec. Lidia Alexa</t>
  </si>
  <si>
    <t>Managementul marketingului. Marketing. Cercetari de marketing.</t>
  </si>
  <si>
    <t>Anul III (IM), Anul II (II), Anul III (IM)</t>
  </si>
  <si>
    <t>Tex 1, 306</t>
  </si>
  <si>
    <t>4.09.2025 și 5.09.2025 Reexaminări 12.09.2025</t>
  </si>
  <si>
    <t>Sef lucr.dr.ing. Vilcu Catalin</t>
  </si>
  <si>
    <t>Bazele proceselor din filatura</t>
  </si>
  <si>
    <t>Anul III (TDPT)</t>
  </si>
  <si>
    <t>Tex 4, et 2</t>
  </si>
  <si>
    <t>04.09.2025 si 11.09.2025 Reexaminari 16.09.2025</t>
  </si>
  <si>
    <t>15:00-17:00</t>
  </si>
  <si>
    <t>Conf.dr.ing. IACOB Ioan</t>
  </si>
  <si>
    <t>Costurile calitatii, BPT, PMPF 1, PMPF 2, DFT</t>
  </si>
  <si>
    <t>An II, ACDTP, An III TDPT, An IV TDPT</t>
  </si>
  <si>
    <t>Tex 4, Et 1</t>
  </si>
  <si>
    <t>01.09.2025 si 02.09.2025; Reexaminari 16.09.2025</t>
  </si>
  <si>
    <t>Prof. dr. ing. CRISTIAN Irina</t>
  </si>
  <si>
    <t>ST-Țes. Design Ind. I, DI Țes., DTI, CAD Țes</t>
  </si>
  <si>
    <t>Anul 2 (II și IE), anul 3 (DI) și anul 4 (DI)</t>
  </si>
  <si>
    <t>Tex 1, 101</t>
  </si>
  <si>
    <t>02.09. 2025</t>
  </si>
  <si>
    <t>Reexaminari:16.09.2025, ora 12.00, Tex 1, 101</t>
  </si>
  <si>
    <t>10.09.2025</t>
  </si>
  <si>
    <t>Conf. Lupu Iuliana Gabriela</t>
  </si>
  <si>
    <t>STN, TTN, PDT</t>
  </si>
  <si>
    <t>An II (Ing. Ind), Anul III (TDPT)</t>
  </si>
  <si>
    <t>Tex 4, lab. Textile Netesute</t>
  </si>
  <si>
    <t>4.09.2025; 9.09.2025</t>
  </si>
  <si>
    <t>Reexaminari: 17.09.2025 ora 12.00</t>
  </si>
  <si>
    <t>Conf. Mariana Ursache</t>
  </si>
  <si>
    <t>BTT -2</t>
  </si>
  <si>
    <t>An III TTC</t>
  </si>
  <si>
    <t>Tex 2, sala 101</t>
  </si>
  <si>
    <t>10.09.2025;  11.09.2025</t>
  </si>
  <si>
    <t>Reexaminări: 16.09.2025, ora 10, Tex 2, Sala 101</t>
  </si>
  <si>
    <t>Prof. dr. ing Ion VERZEA</t>
  </si>
  <si>
    <t>Management financiar, ATEAI,. Management operational, Managementul firmeI,</t>
  </si>
  <si>
    <t>Anul III IEI, Anul I master MAA, Anul I master IA</t>
  </si>
  <si>
    <t>Tex 1 / 308</t>
  </si>
  <si>
    <t>4.09.2025; 10.09.2025</t>
  </si>
  <si>
    <t>Reexaminari: 16.09.2025, ora 10.00, Tex 1 / 308</t>
  </si>
  <si>
    <t>Sef lucr.dr.ing. Catalin Vilcu</t>
  </si>
  <si>
    <t>TPSM</t>
  </si>
  <si>
    <t>anul I</t>
  </si>
  <si>
    <t>Tex 4, Et 2, Lab Statistica</t>
  </si>
  <si>
    <t>03.09.2025 si 10.09.2025</t>
  </si>
  <si>
    <t>Reexaminari 15.09.2025, ora 10, lab Statistica Tex 4, Et 2</t>
  </si>
  <si>
    <t>Prof. dr. habil. Vasilica Popescu</t>
  </si>
  <si>
    <t>Materii prime in textile si pielarie 1</t>
  </si>
  <si>
    <t>Tex 1/ lab 304</t>
  </si>
  <si>
    <t>4.09.2025 si 8.09.2025</t>
  </si>
  <si>
    <t xml:space="preserve">Reexaminari 15.09.2025, ora 10, lab 304
</t>
  </si>
  <si>
    <t>Chimie 1</t>
  </si>
  <si>
    <t>Tex 1/ lab. 304</t>
  </si>
  <si>
    <t>Reexaminari 15.09.2025, ora 11, lab 304</t>
  </si>
  <si>
    <t>Prof.dr.ing. Manuela Avadanei</t>
  </si>
  <si>
    <t>SPCT, an2 (Ing Inds); Dsg moda-1 (an 3 IMA); SPCT1,2 (an3 IEI)</t>
  </si>
  <si>
    <t>Tex2, E3</t>
  </si>
  <si>
    <t>04.09.2025</t>
  </si>
  <si>
    <t>Reexaminari 17.09.2025, Tex 2, E3, interval 9-11</t>
  </si>
  <si>
    <t>Master PMI, an 1</t>
  </si>
  <si>
    <t>Tex2, 105</t>
  </si>
  <si>
    <t>17-19</t>
  </si>
  <si>
    <t>Reexaminari 17.09.2025, Tex 2, 105, interval 17-19</t>
  </si>
  <si>
    <t>Sef Lucr Avram Elena</t>
  </si>
  <si>
    <t xml:space="preserve">BMgt 2  / PIS </t>
  </si>
  <si>
    <t>anuil I si III</t>
  </si>
  <si>
    <t>Tex 1, 308B</t>
  </si>
  <si>
    <t>2.09.2025 si 10.09.2025</t>
  </si>
  <si>
    <t>Reexaminare 16.09.2025, Tex 1, 308B, 10:00</t>
  </si>
  <si>
    <t>Conf.univ.dr.ing. Liliana Buhu, Șef lucr.dr.ing. Daniela Negru</t>
  </si>
  <si>
    <t>ST - FIRE, TM, SDF, IPMT, PMFL II</t>
  </si>
  <si>
    <t>An II I IND, an I IM, an III și IV TDPT</t>
  </si>
  <si>
    <t>Tex1, 205</t>
  </si>
  <si>
    <t>05.09.2025 și 10.09.2025</t>
  </si>
  <si>
    <t>Reexaminare 16.09.2025, Tex 1, 205, 12:00</t>
  </si>
  <si>
    <t>Conf. dr. ec. Brîndușa Tudose</t>
  </si>
  <si>
    <t>BE(I), BE((II), BMV</t>
  </si>
  <si>
    <t xml:space="preserve">anul I &amp; anul III
</t>
  </si>
  <si>
    <t>Tex 1, 203</t>
  </si>
  <si>
    <t xml:space="preserve">2 sept. 2025
12 sept. 2025
</t>
  </si>
  <si>
    <t>Reexaminări: 17.09.2025, ora 10, Tex1, Sala 203</t>
  </si>
  <si>
    <t>TFA, MRAI, Ec.M , MFP, MRIDP, MRP</t>
  </si>
  <si>
    <t xml:space="preserve">anul I &amp; anul II
</t>
  </si>
  <si>
    <t>Conf.dr. ing. Maier Stelian</t>
  </si>
  <si>
    <t>Chimie 2 /II, Informatica 1si 2/TCT, Etica/Master</t>
  </si>
  <si>
    <t>anul I, Master I</t>
  </si>
  <si>
    <t>Ch, parter, L 11</t>
  </si>
  <si>
    <t>4 sept 2025, 11 sept 2025</t>
  </si>
  <si>
    <t>Reexaminari 16.09, ora 10, Ch, L 11</t>
  </si>
  <si>
    <t>Sef lucr.dr. ing. Vasilica Maier</t>
  </si>
  <si>
    <t>Chimie an II/ IMA; discipline Master EFT</t>
  </si>
  <si>
    <t>anul II/ IMA</t>
  </si>
  <si>
    <t>Ch, parter, L11</t>
  </si>
  <si>
    <t>Conf. dr. A.I. Nistor</t>
  </si>
  <si>
    <t>A.L.G.A.D.</t>
  </si>
  <si>
    <t>Tex 1 S1</t>
  </si>
  <si>
    <t>10.09.2025 si 12.09.2025</t>
  </si>
  <si>
    <t>reexaminari 16.09.2023, ora 8:30, Tex1 S1</t>
  </si>
  <si>
    <t>Conf. dr. ing. Mariana Ichim</t>
  </si>
  <si>
    <t>PMFB I, PMFB II, PMFL I, TDPF, TI-F</t>
  </si>
  <si>
    <t>An III și An IV TDPT, An III DI</t>
  </si>
  <si>
    <t>Tex 5, parter, Stația pilot Filatură de bumbac</t>
  </si>
  <si>
    <t>2.09.2025 și 14.09.2025</t>
  </si>
  <si>
    <t>Conf. dr. ing. Doina Cașcaval</t>
  </si>
  <si>
    <t>Informatica aplicata 1,  Informatica aplicata 2</t>
  </si>
  <si>
    <t>anul 1, Ing. Ind.</t>
  </si>
  <si>
    <t>Tex5, et.1, Laborator Informatica aplicata</t>
  </si>
  <si>
    <t>5.09.2025</t>
  </si>
  <si>
    <t>Recuperarea lucrărilor de laborator: 4 septembrie,  9-13</t>
  </si>
  <si>
    <t>Conf.dr. ing. Adrian Vîlcu</t>
  </si>
  <si>
    <t>Teoria probabilitatilor si statistica matematica</t>
  </si>
  <si>
    <t>anul 2/IM</t>
  </si>
  <si>
    <t>Tex1/208</t>
  </si>
  <si>
    <t>11.09.2025
12.09.20205</t>
  </si>
  <si>
    <t>Reexaminare 17.09.2025, ora 14:00, Tex1/208</t>
  </si>
  <si>
    <t>Modelarea si simularea sistemelor de productie</t>
  </si>
  <si>
    <t>anul 4/IM</t>
  </si>
  <si>
    <t>Reexaminare 17.09.2025, ora 12:00, Tex1/208</t>
  </si>
  <si>
    <t>anul 1/IM</t>
  </si>
  <si>
    <t>Amf Stefanescu</t>
  </si>
  <si>
    <t>Reexaminare 17.09.2025, ora 16:00, Amf. Stefanescu</t>
  </si>
  <si>
    <t>Baze de date in management</t>
  </si>
  <si>
    <t>Reexaminare 17.09.2025, ora 18:00, Tex1/208</t>
  </si>
  <si>
    <t>Tehnici statistice pentru managementul afacerilor</t>
  </si>
  <si>
    <t>master IA si MAA, an 2</t>
  </si>
  <si>
    <t>Reexaminare 17.09.2025, ora 19:00, Tex1/208</t>
  </si>
  <si>
    <t>Conf. dr. ing Bogdan RUSU</t>
  </si>
  <si>
    <t xml:space="preserve">Managementul Calității, Managementul Afacerilor Mici și Mijlocii, IDA, </t>
  </si>
  <si>
    <t xml:space="preserve">Anul III IEI, Anul III IMA, Anul IV IMA </t>
  </si>
  <si>
    <t>1.09.2025; 12.09.2025</t>
  </si>
  <si>
    <t>Reexaminari: 16.09.2025, și 17.09.2025, ora 10.00, Tex 1 / 308</t>
  </si>
  <si>
    <t>IA an1 CC, MAA an1 CC, MAA an2 MCalit, IA an2 Metode de cercetare, MPEDI an1 CIMP,  MPEDI an2 Managementul proceselor, Practicile de cercetare 1, 2, 3 și 4</t>
  </si>
  <si>
    <t>Anul I master IA, MPEDI, MAA, Anul II master IA, MPEDI, MAA</t>
  </si>
  <si>
    <t>Șef lucrări psih.dr. Mihaela COJAN</t>
  </si>
  <si>
    <t>Comunicare și Leadership în MPEI</t>
  </si>
  <si>
    <t>Anul II, master, MPEI</t>
  </si>
  <si>
    <t>Tex1/104B</t>
  </si>
  <si>
    <t>09.09.2025</t>
  </si>
  <si>
    <t>Sl. dr. Mihaela Diaconu</t>
  </si>
  <si>
    <t>Finente si Credit, Contabilitate, Analiza Economico-financiara</t>
  </si>
  <si>
    <t>Anul II SI III licenta</t>
  </si>
  <si>
    <t>Tex1/306</t>
  </si>
  <si>
    <t>11 si 12.09.2025</t>
  </si>
  <si>
    <t>Șef lucrări dr. ing. Carmen TIȚĂ</t>
  </si>
  <si>
    <t>GAC II</t>
  </si>
  <si>
    <t>Anul I, IM</t>
  </si>
  <si>
    <t>Tex 2, E4</t>
  </si>
  <si>
    <t>Anul II, Ing. Ind.</t>
  </si>
  <si>
    <t>Conf. dr. ing. Dorin Ionesi</t>
  </si>
  <si>
    <t>BPTAC</t>
  </si>
  <si>
    <t>Anul III</t>
  </si>
  <si>
    <t>Prof. dr. ing. Manea L.</t>
  </si>
  <si>
    <t>TTC/anIII, Infod./an IV, MP/master VI, TUT/an III IE</t>
  </si>
  <si>
    <t>Tex 1, 201</t>
  </si>
  <si>
    <t>3.09. 2025 si  14.09.2025</t>
  </si>
  <si>
    <t>Prof. dr. ing. Ionuț Dulgheriu</t>
  </si>
  <si>
    <t>BPT - an II - IM
TUC - an III - IEI
TIC - an III - DI</t>
  </si>
  <si>
    <t>Tex 2, E3</t>
  </si>
  <si>
    <t>02 și 04.09.2025</t>
  </si>
  <si>
    <t>Reexaminari: 16.09.2025, ora 12.00, Tex 2, E3</t>
  </si>
  <si>
    <t>Conf. dr. fiz. Simona Băcăiță</t>
  </si>
  <si>
    <t>Fizică</t>
  </si>
  <si>
    <t>Anul I - Ing. ind</t>
  </si>
  <si>
    <t>Corp T Rectorat, 
Laborator L3, et. 3</t>
  </si>
  <si>
    <t>09 și 16.09.2025</t>
  </si>
  <si>
    <t>dr. ec. Amalia Georgescu</t>
  </si>
  <si>
    <t>Managementul Ciclului de Viata al produsului</t>
  </si>
  <si>
    <t>Master DIMA IA an I</t>
  </si>
  <si>
    <t>TEx 1. 104B</t>
  </si>
  <si>
    <t xml:space="preserve">03 si 10.09.2025 </t>
  </si>
  <si>
    <t>conf.dr.ing Alina Iovan-Dragomir</t>
  </si>
  <si>
    <t xml:space="preserve">BTCPI I, II, II </t>
  </si>
  <si>
    <t>an III - TDCPI</t>
  </si>
  <si>
    <t>Tex 5, 501</t>
  </si>
  <si>
    <t>05 si 12.09,2025</t>
  </si>
  <si>
    <t>Utilaje</t>
  </si>
  <si>
    <t>03 si 10.09.2025</t>
  </si>
  <si>
    <t>conf.dr.ing. Alina Iovan-Dragomir</t>
  </si>
  <si>
    <t>SPIM</t>
  </si>
  <si>
    <t>an II - II</t>
  </si>
  <si>
    <t>05 si 12.09.2025</t>
  </si>
  <si>
    <t>Prof. dr. ing. Marius Pîslaru</t>
  </si>
  <si>
    <t>Toate disciplinele la licență și master</t>
  </si>
  <si>
    <t>Tex 1/ 203</t>
  </si>
  <si>
    <t>04 și 05.09.2025</t>
  </si>
  <si>
    <t>S.L. dr. ing. Emil Loghin</t>
  </si>
  <si>
    <t>CAD - Confecții</t>
  </si>
  <si>
    <t>An IV - IEI, IMA, DI</t>
  </si>
  <si>
    <t>Tex 2 - E4</t>
  </si>
  <si>
    <t>Prof.dr.ing. Carmen Loghin</t>
  </si>
  <si>
    <t>PSFCT, SFP, PPTC</t>
  </si>
  <si>
    <t>An IV - TTC, IMA, IEI</t>
  </si>
  <si>
    <t>Tex 2 - 207</t>
  </si>
  <si>
    <t>08.09.2025</t>
  </si>
  <si>
    <t>BTCT I, II</t>
  </si>
  <si>
    <t>An III -TTC</t>
  </si>
  <si>
    <t>Conf.dr.ing. Mariana Costea</t>
  </si>
  <si>
    <t>An III -IEI</t>
  </si>
  <si>
    <t>Tex 2 - 204</t>
  </si>
  <si>
    <t>10.09.2026</t>
  </si>
  <si>
    <t>Reexaminari: 17.09.2025, ora 10.00, Tex 2, 204</t>
  </si>
  <si>
    <t>Prof.dr.ing. Silvia Avasilcai</t>
  </si>
  <si>
    <t>BM I, MS</t>
  </si>
  <si>
    <t>An I IM, An IV IM</t>
  </si>
  <si>
    <t>TEX 1 203</t>
  </si>
  <si>
    <t>02.09.2025 si 03.09.2025</t>
  </si>
  <si>
    <t>SA, MPO, MS, SDOP, MP.SF, IP.ECF</t>
  </si>
  <si>
    <t>IA I, MAA II, MPEDI I</t>
  </si>
  <si>
    <t>02.09.2025 si 03.09.2025%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</si>
</sst>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\-d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2"/>
      <color theme="4"/>
      <name val="Arial"/>
      <scheme val="minor"/>
    </font>
    <font>
      <sz val="9"/>
      <color theme="1"/>
      <name val="Arial"/>
      <scheme val="minor"/>
    </font>
    <font>
      <b/>
      <i/>
      <sz val="12"/>
      <color theme="5"/>
      <name val="Arial"/>
      <scheme val="minor"/>
    </font>
    <font>
      <sz val="10"/>
      <color theme="1"/>
      <name val="Arial"/>
      <scheme val="minor"/>
    </font>
    <font>
      <sz val="10"/>
      <color rgb="FF434343"/>
      <name val="Roboto"/>
    </font>
    <font>
      <sz val="10"/>
      <color rgb="FF000000"/>
      <name val="Roboto"/>
    </font>
    <font>
      <sz val="10"/>
      <color theme="1"/>
      <name val="Arial"/>
    </font>
    <font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20" fontId="1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20" fontId="1" fillId="0" borderId="3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vertical="center" wrapText="1"/>
    </xf>
    <xf numFmtId="20" fontId="6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Programarea examenelor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75">
  <tableColumns count="8">
    <tableColumn id="1" xr3:uid="{00000000-0010-0000-0000-000001000000}" name="Nume și prenume cadru didactic" dataDxfId="7"/>
    <tableColumn id="2" xr3:uid="{00000000-0010-0000-0000-000002000000}" name="Disciplina" dataDxfId="6"/>
    <tableColumn id="3" xr3:uid="{00000000-0010-0000-0000-000003000000}" name="An de studiu" dataDxfId="5"/>
    <tableColumn id="4" xr3:uid="{00000000-0010-0000-0000-000004000000}" name="Sala" dataDxfId="4"/>
    <tableColumn id="5" xr3:uid="{00000000-0010-0000-0000-000005000000}" name="Ziua" dataDxfId="3"/>
    <tableColumn id="6" xr3:uid="{00000000-0010-0000-0000-000006000000}" name="Ora" dataDxfId="2"/>
    <tableColumn id="7" xr3:uid="{00000000-0010-0000-0000-000007000000}" name="Observații" dataDxfId="1"/>
    <tableColumn id="8" xr3:uid="{00000000-0010-0000-0000-000008000000}" name="Column 1" dataDxfId="0"/>
  </tableColumns>
  <tableStyleInfo name="Programarea examenelo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5"/>
  <sheetViews>
    <sheetView tabSelected="1" workbookViewId="0">
      <pane ySplit="1" topLeftCell="A2" activePane="bottomLeft" state="frozen"/>
      <selection pane="bottomLeft" activeCell="F80" sqref="F80"/>
    </sheetView>
  </sheetViews>
  <sheetFormatPr defaultColWidth="12.5703125" defaultRowHeight="15.75" customHeight="1" x14ac:dyDescent="0.2"/>
  <cols>
    <col min="1" max="1" width="35.5703125" customWidth="1"/>
    <col min="2" max="2" width="26.42578125" customWidth="1"/>
    <col min="3" max="3" width="18" customWidth="1"/>
    <col min="4" max="4" width="22.42578125" customWidth="1"/>
    <col min="5" max="5" width="14.140625" customWidth="1"/>
    <col min="7" max="7" width="29.7109375" customWidth="1"/>
  </cols>
  <sheetData>
    <row r="1" spans="1:26" ht="12.75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26" ht="51" x14ac:dyDescent="0.2">
      <c r="A2" s="9" t="s">
        <v>8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13</v>
      </c>
      <c r="G2" s="10" t="s">
        <v>14</v>
      </c>
      <c r="H2" s="10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x14ac:dyDescent="0.2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11">
        <v>0.5</v>
      </c>
      <c r="G3" s="10" t="s">
        <v>20</v>
      </c>
      <c r="H3" s="10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">
      <c r="A4" s="9" t="s">
        <v>15</v>
      </c>
      <c r="B4" s="9" t="s">
        <v>21</v>
      </c>
      <c r="C4" s="9" t="s">
        <v>22</v>
      </c>
      <c r="D4" s="9" t="s">
        <v>23</v>
      </c>
      <c r="E4" s="9" t="s">
        <v>24</v>
      </c>
      <c r="F4" s="11">
        <v>0.66666666666666663</v>
      </c>
      <c r="G4" s="9" t="s">
        <v>25</v>
      </c>
      <c r="H4" s="9"/>
      <c r="I4" s="2" t="s">
        <v>26</v>
      </c>
    </row>
    <row r="5" spans="1:26" ht="24" x14ac:dyDescent="0.2">
      <c r="A5" s="10" t="s">
        <v>27</v>
      </c>
      <c r="B5" s="9" t="s">
        <v>28</v>
      </c>
      <c r="C5" s="9" t="s">
        <v>29</v>
      </c>
      <c r="D5" s="9" t="s">
        <v>30</v>
      </c>
      <c r="E5" s="9" t="s">
        <v>31</v>
      </c>
      <c r="F5" s="11">
        <v>0.41666666666666669</v>
      </c>
      <c r="G5" s="12" t="s">
        <v>32</v>
      </c>
      <c r="H5" s="12"/>
      <c r="I5" s="3" t="s">
        <v>33</v>
      </c>
    </row>
    <row r="6" spans="1:26" ht="25.5" x14ac:dyDescent="0.2">
      <c r="A6" s="10" t="s">
        <v>27</v>
      </c>
      <c r="B6" s="10" t="s">
        <v>34</v>
      </c>
      <c r="C6" s="9" t="s">
        <v>35</v>
      </c>
      <c r="D6" s="9" t="s">
        <v>30</v>
      </c>
      <c r="E6" s="9" t="s">
        <v>31</v>
      </c>
      <c r="F6" s="11">
        <v>0.41666666666666669</v>
      </c>
      <c r="G6" s="12" t="s">
        <v>32</v>
      </c>
      <c r="H6" s="12"/>
    </row>
    <row r="7" spans="1:26" ht="25.5" x14ac:dyDescent="0.2">
      <c r="A7" s="10" t="s">
        <v>27</v>
      </c>
      <c r="B7" s="10" t="s">
        <v>36</v>
      </c>
      <c r="C7" s="9" t="s">
        <v>37</v>
      </c>
      <c r="D7" s="9" t="s">
        <v>30</v>
      </c>
      <c r="E7" s="9" t="s">
        <v>31</v>
      </c>
      <c r="F7" s="11">
        <v>0.41666666666666669</v>
      </c>
      <c r="G7" s="12" t="s">
        <v>32</v>
      </c>
      <c r="H7" s="12"/>
    </row>
    <row r="8" spans="1:26" ht="24" x14ac:dyDescent="0.2">
      <c r="A8" s="10" t="s">
        <v>27</v>
      </c>
      <c r="B8" s="10" t="s">
        <v>38</v>
      </c>
      <c r="C8" s="10" t="s">
        <v>39</v>
      </c>
      <c r="D8" s="9" t="s">
        <v>30</v>
      </c>
      <c r="E8" s="13" t="s">
        <v>40</v>
      </c>
      <c r="F8" s="11">
        <v>0.41666666666666669</v>
      </c>
      <c r="G8" s="12" t="s">
        <v>32</v>
      </c>
      <c r="H8" s="12"/>
    </row>
    <row r="9" spans="1:26" ht="12.75" x14ac:dyDescent="0.2">
      <c r="A9" s="10" t="s">
        <v>41</v>
      </c>
      <c r="B9" s="10" t="s">
        <v>42</v>
      </c>
      <c r="C9" s="10" t="s">
        <v>43</v>
      </c>
      <c r="D9" s="9" t="s">
        <v>44</v>
      </c>
      <c r="E9" s="13" t="s">
        <v>45</v>
      </c>
      <c r="F9" s="11">
        <v>0.5</v>
      </c>
      <c r="G9" s="9"/>
      <c r="H9" s="9"/>
    </row>
    <row r="10" spans="1:26" ht="12.75" x14ac:dyDescent="0.2">
      <c r="A10" s="10" t="s">
        <v>41</v>
      </c>
      <c r="B10" s="10" t="s">
        <v>46</v>
      </c>
      <c r="C10" s="10" t="s">
        <v>47</v>
      </c>
      <c r="D10" s="9" t="s">
        <v>44</v>
      </c>
      <c r="E10" s="13" t="s">
        <v>45</v>
      </c>
      <c r="F10" s="11">
        <v>0.5</v>
      </c>
      <c r="G10" s="9"/>
      <c r="H10" s="9"/>
    </row>
    <row r="11" spans="1:26" ht="12.75" x14ac:dyDescent="0.2">
      <c r="A11" s="10" t="s">
        <v>41</v>
      </c>
      <c r="B11" s="10" t="s">
        <v>48</v>
      </c>
      <c r="C11" s="10" t="s">
        <v>49</v>
      </c>
      <c r="D11" s="9" t="s">
        <v>44</v>
      </c>
      <c r="E11" s="13" t="s">
        <v>50</v>
      </c>
      <c r="F11" s="11">
        <v>0.58333333333333337</v>
      </c>
      <c r="G11" s="9"/>
      <c r="H11" s="9"/>
    </row>
    <row r="12" spans="1:26" ht="25.5" x14ac:dyDescent="0.2">
      <c r="A12" s="10" t="s">
        <v>51</v>
      </c>
      <c r="B12" s="10" t="s">
        <v>52</v>
      </c>
      <c r="C12" s="10" t="s">
        <v>35</v>
      </c>
      <c r="D12" s="9" t="s">
        <v>53</v>
      </c>
      <c r="E12" s="13" t="s">
        <v>54</v>
      </c>
      <c r="F12" s="9">
        <v>9</v>
      </c>
      <c r="G12" s="10" t="s">
        <v>55</v>
      </c>
      <c r="H12" s="10"/>
    </row>
    <row r="13" spans="1:26" ht="51" x14ac:dyDescent="0.2">
      <c r="A13" s="10" t="s">
        <v>56</v>
      </c>
      <c r="B13" s="10" t="s">
        <v>57</v>
      </c>
      <c r="C13" s="10" t="s">
        <v>58</v>
      </c>
      <c r="D13" s="9" t="s">
        <v>59</v>
      </c>
      <c r="E13" s="13" t="s">
        <v>60</v>
      </c>
      <c r="F13" s="9" t="s">
        <v>61</v>
      </c>
      <c r="G13" s="10" t="s">
        <v>62</v>
      </c>
      <c r="H13" s="10"/>
    </row>
    <row r="14" spans="1:26" ht="25.5" x14ac:dyDescent="0.2">
      <c r="A14" s="10" t="s">
        <v>63</v>
      </c>
      <c r="B14" s="10" t="s">
        <v>64</v>
      </c>
      <c r="C14" s="10" t="s">
        <v>65</v>
      </c>
      <c r="D14" s="9" t="s">
        <v>66</v>
      </c>
      <c r="E14" s="13" t="s">
        <v>67</v>
      </c>
      <c r="F14" s="9" t="s">
        <v>68</v>
      </c>
      <c r="G14" s="10"/>
      <c r="H14" s="10"/>
    </row>
    <row r="15" spans="1:26" ht="51" x14ac:dyDescent="0.2">
      <c r="A15" s="10" t="s">
        <v>69</v>
      </c>
      <c r="B15" s="10" t="s">
        <v>70</v>
      </c>
      <c r="C15" s="10" t="s">
        <v>71</v>
      </c>
      <c r="D15" s="9" t="s">
        <v>72</v>
      </c>
      <c r="E15" s="13" t="s">
        <v>73</v>
      </c>
      <c r="F15" s="11">
        <v>0.41666666666666669</v>
      </c>
      <c r="G15" s="10"/>
      <c r="H15" s="10"/>
    </row>
    <row r="16" spans="1:26" ht="63.75" x14ac:dyDescent="0.2">
      <c r="A16" s="10" t="s">
        <v>74</v>
      </c>
      <c r="B16" s="10" t="s">
        <v>75</v>
      </c>
      <c r="C16" s="10" t="s">
        <v>76</v>
      </c>
      <c r="D16" s="9" t="s">
        <v>77</v>
      </c>
      <c r="E16" s="13" t="s">
        <v>78</v>
      </c>
      <c r="F16" s="11">
        <v>0.41666666666666669</v>
      </c>
      <c r="G16" s="10"/>
      <c r="H16" s="10"/>
    </row>
    <row r="17" spans="1:8" ht="51" x14ac:dyDescent="0.2">
      <c r="A17" s="10" t="s">
        <v>69</v>
      </c>
      <c r="B17" s="10" t="s">
        <v>79</v>
      </c>
      <c r="C17" s="10" t="s">
        <v>80</v>
      </c>
      <c r="D17" s="9" t="s">
        <v>72</v>
      </c>
      <c r="E17" s="13" t="s">
        <v>81</v>
      </c>
      <c r="F17" s="11">
        <v>0.41666666666666669</v>
      </c>
      <c r="G17" s="10"/>
      <c r="H17" s="10"/>
    </row>
    <row r="18" spans="1:8" ht="51" x14ac:dyDescent="0.2">
      <c r="A18" s="10" t="s">
        <v>69</v>
      </c>
      <c r="B18" s="10" t="s">
        <v>82</v>
      </c>
      <c r="C18" s="10" t="s">
        <v>83</v>
      </c>
      <c r="D18" s="9" t="s">
        <v>72</v>
      </c>
      <c r="E18" s="13" t="s">
        <v>73</v>
      </c>
      <c r="F18" s="11">
        <v>0.41666666666666669</v>
      </c>
      <c r="G18" s="10"/>
      <c r="H18" s="10"/>
    </row>
    <row r="19" spans="1:8" ht="51" x14ac:dyDescent="0.2">
      <c r="A19" s="10" t="s">
        <v>84</v>
      </c>
      <c r="B19" s="10" t="s">
        <v>85</v>
      </c>
      <c r="C19" s="10" t="s">
        <v>86</v>
      </c>
      <c r="D19" s="9" t="s">
        <v>87</v>
      </c>
      <c r="E19" s="13" t="s">
        <v>88</v>
      </c>
      <c r="F19" s="11">
        <v>0.375</v>
      </c>
      <c r="G19" s="10"/>
      <c r="H19" s="10"/>
    </row>
    <row r="20" spans="1:8" ht="51" x14ac:dyDescent="0.2">
      <c r="A20" s="10" t="s">
        <v>89</v>
      </c>
      <c r="B20" s="10" t="s">
        <v>90</v>
      </c>
      <c r="C20" s="10" t="s">
        <v>91</v>
      </c>
      <c r="D20" s="9" t="s">
        <v>92</v>
      </c>
      <c r="E20" s="13" t="s">
        <v>93</v>
      </c>
      <c r="F20" s="11">
        <v>0.41666666666666669</v>
      </c>
      <c r="G20" s="10"/>
      <c r="H20" s="10"/>
    </row>
    <row r="21" spans="1:8" ht="38.25" x14ac:dyDescent="0.2">
      <c r="A21" s="10" t="s">
        <v>94</v>
      </c>
      <c r="B21" s="10" t="s">
        <v>95</v>
      </c>
      <c r="C21" s="10" t="s">
        <v>96</v>
      </c>
      <c r="D21" s="9" t="s">
        <v>97</v>
      </c>
      <c r="E21" s="13" t="s">
        <v>98</v>
      </c>
      <c r="F21" s="9" t="s">
        <v>99</v>
      </c>
      <c r="G21" s="10"/>
      <c r="H21" s="10"/>
    </row>
    <row r="22" spans="1:8" ht="38.25" x14ac:dyDescent="0.2">
      <c r="A22" s="10" t="s">
        <v>94</v>
      </c>
      <c r="B22" s="10" t="s">
        <v>95</v>
      </c>
      <c r="C22" s="10" t="s">
        <v>96</v>
      </c>
      <c r="D22" s="9" t="s">
        <v>100</v>
      </c>
      <c r="E22" s="13" t="s">
        <v>101</v>
      </c>
      <c r="F22" s="14">
        <v>45911</v>
      </c>
      <c r="G22" s="10"/>
      <c r="H22" s="10"/>
    </row>
    <row r="23" spans="1:8" ht="51" x14ac:dyDescent="0.2">
      <c r="A23" s="10" t="s">
        <v>89</v>
      </c>
      <c r="B23" s="10" t="s">
        <v>102</v>
      </c>
      <c r="C23" s="10" t="s">
        <v>103</v>
      </c>
      <c r="D23" s="9" t="s">
        <v>92</v>
      </c>
      <c r="E23" s="13" t="s">
        <v>93</v>
      </c>
      <c r="F23" s="11">
        <v>0.5</v>
      </c>
      <c r="G23" s="10"/>
      <c r="H23" s="10"/>
    </row>
    <row r="24" spans="1:8" ht="51" x14ac:dyDescent="0.2">
      <c r="A24" s="10" t="s">
        <v>104</v>
      </c>
      <c r="B24" s="10" t="s">
        <v>105</v>
      </c>
      <c r="C24" s="10" t="s">
        <v>106</v>
      </c>
      <c r="D24" s="9" t="s">
        <v>92</v>
      </c>
      <c r="E24" s="13" t="s">
        <v>107</v>
      </c>
      <c r="F24" s="11">
        <v>0.5</v>
      </c>
      <c r="G24" s="10"/>
      <c r="H24" s="10"/>
    </row>
    <row r="25" spans="1:8" ht="63.75" x14ac:dyDescent="0.2">
      <c r="A25" s="10" t="s">
        <v>108</v>
      </c>
      <c r="B25" s="10" t="s">
        <v>109</v>
      </c>
      <c r="C25" s="10" t="s">
        <v>110</v>
      </c>
      <c r="D25" s="9" t="s">
        <v>100</v>
      </c>
      <c r="E25" s="13" t="s">
        <v>111</v>
      </c>
      <c r="F25" s="11">
        <v>0.41666666666666669</v>
      </c>
      <c r="G25" s="10"/>
      <c r="H25" s="10"/>
    </row>
    <row r="26" spans="1:8" ht="51" x14ac:dyDescent="0.2">
      <c r="A26" s="10" t="s">
        <v>112</v>
      </c>
      <c r="B26" s="10" t="s">
        <v>113</v>
      </c>
      <c r="C26" s="10" t="s">
        <v>114</v>
      </c>
      <c r="D26" s="9" t="s">
        <v>115</v>
      </c>
      <c r="E26" s="13" t="s">
        <v>116</v>
      </c>
      <c r="F26" s="11">
        <v>0.41666666666666669</v>
      </c>
      <c r="G26" s="10"/>
      <c r="H26" s="10"/>
    </row>
    <row r="27" spans="1:8" ht="51" x14ac:dyDescent="0.2">
      <c r="A27" s="10" t="s">
        <v>117</v>
      </c>
      <c r="B27" s="10" t="s">
        <v>118</v>
      </c>
      <c r="C27" s="10" t="s">
        <v>119</v>
      </c>
      <c r="D27" s="9" t="s">
        <v>120</v>
      </c>
      <c r="E27" s="13" t="s">
        <v>121</v>
      </c>
      <c r="F27" s="9" t="s">
        <v>122</v>
      </c>
      <c r="G27" s="10"/>
      <c r="H27" s="10"/>
    </row>
    <row r="28" spans="1:8" ht="51" x14ac:dyDescent="0.2">
      <c r="A28" s="10" t="s">
        <v>123</v>
      </c>
      <c r="B28" s="10" t="s">
        <v>124</v>
      </c>
      <c r="C28" s="10" t="s">
        <v>125</v>
      </c>
      <c r="D28" s="9" t="s">
        <v>126</v>
      </c>
      <c r="E28" s="13" t="s">
        <v>127</v>
      </c>
      <c r="F28" s="14">
        <v>45914</v>
      </c>
      <c r="G28" s="10"/>
      <c r="H28" s="10"/>
    </row>
    <row r="29" spans="1:8" ht="25.5" x14ac:dyDescent="0.2">
      <c r="A29" s="10" t="s">
        <v>128</v>
      </c>
      <c r="B29" s="10" t="s">
        <v>129</v>
      </c>
      <c r="C29" s="10" t="s">
        <v>130</v>
      </c>
      <c r="D29" s="9" t="s">
        <v>131</v>
      </c>
      <c r="E29" s="13" t="s">
        <v>132</v>
      </c>
      <c r="F29" s="11">
        <v>0.41666666666666669</v>
      </c>
      <c r="G29" s="10" t="s">
        <v>133</v>
      </c>
      <c r="H29" s="10"/>
    </row>
    <row r="30" spans="1:8" ht="25.5" x14ac:dyDescent="0.2">
      <c r="A30" s="10" t="s">
        <v>128</v>
      </c>
      <c r="B30" s="10" t="s">
        <v>129</v>
      </c>
      <c r="C30" s="10" t="s">
        <v>130</v>
      </c>
      <c r="D30" s="9" t="s">
        <v>131</v>
      </c>
      <c r="E30" s="13" t="s">
        <v>134</v>
      </c>
      <c r="F30" s="11">
        <v>0.45833333333333331</v>
      </c>
      <c r="G30" s="10" t="s">
        <v>133</v>
      </c>
      <c r="H30" s="10"/>
    </row>
    <row r="31" spans="1:8" ht="25.5" x14ac:dyDescent="0.2">
      <c r="A31" s="10" t="s">
        <v>135</v>
      </c>
      <c r="B31" s="10" t="s">
        <v>136</v>
      </c>
      <c r="C31" s="10" t="s">
        <v>137</v>
      </c>
      <c r="D31" s="9" t="s">
        <v>138</v>
      </c>
      <c r="E31" s="13" t="s">
        <v>139</v>
      </c>
      <c r="F31" s="9">
        <v>10</v>
      </c>
      <c r="G31" s="10" t="s">
        <v>140</v>
      </c>
      <c r="H31" s="10"/>
    </row>
    <row r="32" spans="1:8" ht="53.25" customHeight="1" x14ac:dyDescent="0.2">
      <c r="A32" s="10" t="s">
        <v>141</v>
      </c>
      <c r="B32" s="10" t="s">
        <v>142</v>
      </c>
      <c r="C32" s="10" t="s">
        <v>143</v>
      </c>
      <c r="D32" s="9" t="s">
        <v>144</v>
      </c>
      <c r="E32" s="13" t="s">
        <v>145</v>
      </c>
      <c r="F32" s="11">
        <v>0.41666666666666669</v>
      </c>
      <c r="G32" s="10" t="s">
        <v>146</v>
      </c>
      <c r="H32" s="10"/>
    </row>
    <row r="33" spans="1:26" ht="49.5" customHeight="1" x14ac:dyDescent="0.2">
      <c r="A33" s="10" t="s">
        <v>147</v>
      </c>
      <c r="B33" s="10" t="s">
        <v>148</v>
      </c>
      <c r="C33" s="10" t="s">
        <v>149</v>
      </c>
      <c r="D33" s="9" t="s">
        <v>150</v>
      </c>
      <c r="E33" s="13" t="s">
        <v>151</v>
      </c>
      <c r="F33" s="11">
        <v>0.41666666666666669</v>
      </c>
      <c r="G33" s="10" t="s">
        <v>152</v>
      </c>
      <c r="H33" s="10"/>
    </row>
    <row r="34" spans="1:26" ht="35.25" customHeight="1" x14ac:dyDescent="0.2">
      <c r="A34" s="10" t="s">
        <v>153</v>
      </c>
      <c r="B34" s="10" t="s">
        <v>154</v>
      </c>
      <c r="C34" s="10" t="s">
        <v>155</v>
      </c>
      <c r="D34" s="9" t="s">
        <v>156</v>
      </c>
      <c r="E34" s="13" t="s">
        <v>157</v>
      </c>
      <c r="F34" s="11">
        <v>0.41666666666666669</v>
      </c>
      <c r="G34" s="10" t="s">
        <v>158</v>
      </c>
      <c r="H34" s="10"/>
    </row>
    <row r="35" spans="1:26" ht="32.25" customHeight="1" x14ac:dyDescent="0.2">
      <c r="A35" s="10" t="s">
        <v>159</v>
      </c>
      <c r="B35" s="10" t="s">
        <v>160</v>
      </c>
      <c r="C35" s="10" t="s">
        <v>155</v>
      </c>
      <c r="D35" s="9" t="s">
        <v>161</v>
      </c>
      <c r="E35" s="13" t="s">
        <v>162</v>
      </c>
      <c r="F35" s="11">
        <v>0.41666666666666669</v>
      </c>
      <c r="G35" s="15" t="s">
        <v>163</v>
      </c>
      <c r="H35" s="15"/>
      <c r="Z35" s="4"/>
    </row>
    <row r="36" spans="1:26" ht="25.5" x14ac:dyDescent="0.2">
      <c r="A36" s="10" t="s">
        <v>159</v>
      </c>
      <c r="B36" s="10" t="s">
        <v>164</v>
      </c>
      <c r="C36" s="10" t="s">
        <v>155</v>
      </c>
      <c r="D36" s="9" t="s">
        <v>165</v>
      </c>
      <c r="E36" s="13" t="s">
        <v>162</v>
      </c>
      <c r="F36" s="11">
        <v>0.45833333333333331</v>
      </c>
      <c r="G36" s="15" t="s">
        <v>166</v>
      </c>
      <c r="H36" s="15"/>
    </row>
    <row r="37" spans="1:26" ht="51" x14ac:dyDescent="0.2">
      <c r="A37" s="10" t="s">
        <v>167</v>
      </c>
      <c r="B37" s="10" t="s">
        <v>168</v>
      </c>
      <c r="C37" s="10" t="s">
        <v>168</v>
      </c>
      <c r="D37" s="9" t="s">
        <v>169</v>
      </c>
      <c r="E37" s="13" t="s">
        <v>170</v>
      </c>
      <c r="F37" s="14">
        <v>45911</v>
      </c>
      <c r="G37" s="16" t="s">
        <v>171</v>
      </c>
      <c r="H37" s="16"/>
    </row>
    <row r="38" spans="1:26" ht="25.5" x14ac:dyDescent="0.2">
      <c r="A38" s="10" t="s">
        <v>167</v>
      </c>
      <c r="B38" s="10" t="s">
        <v>172</v>
      </c>
      <c r="C38" s="10" t="s">
        <v>172</v>
      </c>
      <c r="D38" s="9" t="s">
        <v>173</v>
      </c>
      <c r="E38" s="13" t="s">
        <v>170</v>
      </c>
      <c r="F38" s="17" t="s">
        <v>174</v>
      </c>
      <c r="G38" s="16" t="s">
        <v>175</v>
      </c>
      <c r="H38" s="16"/>
    </row>
    <row r="39" spans="1:26" ht="25.5" x14ac:dyDescent="0.2">
      <c r="A39" s="10" t="s">
        <v>176</v>
      </c>
      <c r="B39" s="10" t="s">
        <v>177</v>
      </c>
      <c r="C39" s="10" t="s">
        <v>178</v>
      </c>
      <c r="D39" s="9" t="s">
        <v>179</v>
      </c>
      <c r="E39" s="13" t="s">
        <v>180</v>
      </c>
      <c r="F39" s="18">
        <v>0.41666666666666669</v>
      </c>
      <c r="G39" s="16" t="s">
        <v>181</v>
      </c>
      <c r="H39" s="16"/>
    </row>
    <row r="40" spans="1:26" ht="25.5" x14ac:dyDescent="0.2">
      <c r="A40" s="10" t="s">
        <v>182</v>
      </c>
      <c r="B40" s="10" t="s">
        <v>183</v>
      </c>
      <c r="C40" s="10" t="s">
        <v>184</v>
      </c>
      <c r="D40" s="9" t="s">
        <v>185</v>
      </c>
      <c r="E40" s="13" t="s">
        <v>186</v>
      </c>
      <c r="F40" s="18">
        <v>0.41666666666666669</v>
      </c>
      <c r="G40" s="16" t="s">
        <v>187</v>
      </c>
      <c r="H40" s="16"/>
    </row>
    <row r="41" spans="1:26" ht="32.25" customHeight="1" x14ac:dyDescent="0.2">
      <c r="A41" s="10" t="s">
        <v>188</v>
      </c>
      <c r="B41" s="10" t="s">
        <v>189</v>
      </c>
      <c r="C41" s="10" t="s">
        <v>190</v>
      </c>
      <c r="D41" s="9" t="s">
        <v>191</v>
      </c>
      <c r="E41" s="13" t="s">
        <v>192</v>
      </c>
      <c r="F41" s="18">
        <v>0.41666666666666669</v>
      </c>
      <c r="G41" s="16" t="s">
        <v>193</v>
      </c>
      <c r="H41" s="16"/>
    </row>
    <row r="42" spans="1:26" ht="38.25" x14ac:dyDescent="0.2">
      <c r="A42" s="10" t="s">
        <v>188</v>
      </c>
      <c r="B42" s="10" t="s">
        <v>194</v>
      </c>
      <c r="C42" s="10" t="s">
        <v>195</v>
      </c>
      <c r="D42" s="9" t="s">
        <v>191</v>
      </c>
      <c r="E42" s="13" t="s">
        <v>192</v>
      </c>
      <c r="F42" s="18">
        <v>0.41666666666666669</v>
      </c>
      <c r="G42" s="16" t="s">
        <v>193</v>
      </c>
      <c r="H42" s="16"/>
    </row>
    <row r="43" spans="1:26" ht="25.5" x14ac:dyDescent="0.2">
      <c r="A43" s="10" t="s">
        <v>196</v>
      </c>
      <c r="B43" s="10" t="s">
        <v>197</v>
      </c>
      <c r="C43" s="10" t="s">
        <v>198</v>
      </c>
      <c r="D43" s="9" t="s">
        <v>199</v>
      </c>
      <c r="E43" s="13" t="s">
        <v>200</v>
      </c>
      <c r="F43" s="18">
        <v>0.41666666666666669</v>
      </c>
      <c r="G43" s="16" t="s">
        <v>201</v>
      </c>
      <c r="H43" s="16"/>
    </row>
    <row r="44" spans="1:26" ht="25.5" x14ac:dyDescent="0.2">
      <c r="A44" s="10" t="s">
        <v>202</v>
      </c>
      <c r="B44" s="10" t="s">
        <v>203</v>
      </c>
      <c r="C44" s="10" t="s">
        <v>204</v>
      </c>
      <c r="D44" s="9" t="s">
        <v>205</v>
      </c>
      <c r="E44" s="13" t="s">
        <v>200</v>
      </c>
      <c r="F44" s="18">
        <v>0.375</v>
      </c>
      <c r="G44" s="16"/>
      <c r="H44" s="16"/>
    </row>
    <row r="45" spans="1:26" ht="25.5" x14ac:dyDescent="0.2">
      <c r="A45" s="10" t="s">
        <v>206</v>
      </c>
      <c r="B45" s="10" t="s">
        <v>207</v>
      </c>
      <c r="C45" s="10" t="s">
        <v>155</v>
      </c>
      <c r="D45" s="9" t="s">
        <v>208</v>
      </c>
      <c r="E45" s="13" t="s">
        <v>209</v>
      </c>
      <c r="F45" s="18">
        <v>0.35416666666666669</v>
      </c>
      <c r="G45" s="16" t="s">
        <v>210</v>
      </c>
      <c r="H45" s="16"/>
    </row>
    <row r="46" spans="1:26" ht="25.5" x14ac:dyDescent="0.2">
      <c r="A46" s="10" t="s">
        <v>211</v>
      </c>
      <c r="B46" s="10" t="s">
        <v>212</v>
      </c>
      <c r="C46" s="10" t="s">
        <v>213</v>
      </c>
      <c r="D46" s="10" t="s">
        <v>214</v>
      </c>
      <c r="E46" s="13" t="s">
        <v>215</v>
      </c>
      <c r="F46" s="18">
        <v>0.41666666666666669</v>
      </c>
      <c r="G46" s="16"/>
      <c r="H46" s="16"/>
    </row>
    <row r="47" spans="1:26" ht="25.5" x14ac:dyDescent="0.2">
      <c r="A47" s="10" t="s">
        <v>216</v>
      </c>
      <c r="B47" s="10" t="s">
        <v>217</v>
      </c>
      <c r="C47" s="10" t="s">
        <v>218</v>
      </c>
      <c r="D47" s="10" t="s">
        <v>219</v>
      </c>
      <c r="E47" s="13" t="s">
        <v>220</v>
      </c>
      <c r="F47" s="18">
        <v>0.375</v>
      </c>
      <c r="G47" s="16" t="s">
        <v>221</v>
      </c>
      <c r="H47" s="16"/>
    </row>
    <row r="48" spans="1:26" ht="25.5" x14ac:dyDescent="0.2">
      <c r="A48" s="10" t="s">
        <v>216</v>
      </c>
      <c r="B48" s="10" t="s">
        <v>217</v>
      </c>
      <c r="C48" s="10" t="s">
        <v>218</v>
      </c>
      <c r="D48" s="10" t="s">
        <v>219</v>
      </c>
      <c r="E48" s="13" t="s">
        <v>31</v>
      </c>
      <c r="F48" s="18">
        <v>0.5</v>
      </c>
      <c r="G48" s="16"/>
      <c r="H48" s="16"/>
    </row>
    <row r="49" spans="1:8" ht="25.5" x14ac:dyDescent="0.2">
      <c r="A49" s="10" t="s">
        <v>222</v>
      </c>
      <c r="B49" s="10" t="s">
        <v>223</v>
      </c>
      <c r="C49" s="10" t="s">
        <v>224</v>
      </c>
      <c r="D49" s="10" t="s">
        <v>225</v>
      </c>
      <c r="E49" s="13" t="s">
        <v>226</v>
      </c>
      <c r="F49" s="18">
        <v>0.58333333333333337</v>
      </c>
      <c r="G49" s="16" t="s">
        <v>227</v>
      </c>
      <c r="H49" s="16"/>
    </row>
    <row r="50" spans="1:8" ht="25.5" x14ac:dyDescent="0.2">
      <c r="A50" s="10" t="s">
        <v>222</v>
      </c>
      <c r="B50" s="10" t="s">
        <v>228</v>
      </c>
      <c r="C50" s="10" t="s">
        <v>229</v>
      </c>
      <c r="D50" s="10" t="s">
        <v>225</v>
      </c>
      <c r="E50" s="13" t="s">
        <v>226</v>
      </c>
      <c r="F50" s="18">
        <v>0.5</v>
      </c>
      <c r="G50" s="16" t="s">
        <v>230</v>
      </c>
      <c r="H50" s="16"/>
    </row>
    <row r="51" spans="1:8" ht="25.5" x14ac:dyDescent="0.2">
      <c r="A51" s="10" t="s">
        <v>222</v>
      </c>
      <c r="B51" s="19" t="s">
        <v>217</v>
      </c>
      <c r="C51" s="19" t="s">
        <v>231</v>
      </c>
      <c r="D51" s="19" t="s">
        <v>232</v>
      </c>
      <c r="E51" s="19" t="s">
        <v>226</v>
      </c>
      <c r="F51" s="20">
        <v>0.66666666666666663</v>
      </c>
      <c r="G51" s="16" t="s">
        <v>233</v>
      </c>
      <c r="H51" s="16"/>
    </row>
    <row r="52" spans="1:8" ht="25.5" x14ac:dyDescent="0.2">
      <c r="A52" s="10" t="s">
        <v>222</v>
      </c>
      <c r="B52" s="19" t="s">
        <v>234</v>
      </c>
      <c r="C52" s="19" t="s">
        <v>224</v>
      </c>
      <c r="D52" s="10" t="s">
        <v>225</v>
      </c>
      <c r="E52" s="19" t="s">
        <v>226</v>
      </c>
      <c r="F52" s="20">
        <v>0.75</v>
      </c>
      <c r="G52" s="16" t="s">
        <v>235</v>
      </c>
      <c r="H52" s="16"/>
    </row>
    <row r="53" spans="1:8" ht="25.5" x14ac:dyDescent="0.2">
      <c r="A53" s="10" t="s">
        <v>222</v>
      </c>
      <c r="B53" s="19" t="s">
        <v>236</v>
      </c>
      <c r="C53" s="19" t="s">
        <v>237</v>
      </c>
      <c r="D53" s="10" t="s">
        <v>225</v>
      </c>
      <c r="E53" s="19" t="s">
        <v>226</v>
      </c>
      <c r="F53" s="20">
        <v>0.79166666666666663</v>
      </c>
      <c r="G53" s="16" t="s">
        <v>238</v>
      </c>
      <c r="H53" s="16"/>
    </row>
    <row r="54" spans="1:8" ht="38.25" x14ac:dyDescent="0.2">
      <c r="A54" s="10" t="s">
        <v>239</v>
      </c>
      <c r="B54" s="10" t="s">
        <v>240</v>
      </c>
      <c r="C54" s="10" t="s">
        <v>241</v>
      </c>
      <c r="D54" s="9" t="s">
        <v>150</v>
      </c>
      <c r="E54" s="13" t="s">
        <v>242</v>
      </c>
      <c r="F54" s="11">
        <v>0.41666666666666669</v>
      </c>
      <c r="G54" s="10" t="s">
        <v>243</v>
      </c>
      <c r="H54" s="16"/>
    </row>
    <row r="55" spans="1:8" ht="89.25" x14ac:dyDescent="0.2">
      <c r="A55" s="10" t="s">
        <v>239</v>
      </c>
      <c r="B55" s="10" t="s">
        <v>244</v>
      </c>
      <c r="C55" s="10" t="s">
        <v>245</v>
      </c>
      <c r="D55" s="9" t="s">
        <v>150</v>
      </c>
      <c r="E55" s="13" t="s">
        <v>242</v>
      </c>
      <c r="F55" s="11">
        <v>0.41666666666666669</v>
      </c>
      <c r="G55" s="10" t="s">
        <v>243</v>
      </c>
      <c r="H55" s="16"/>
    </row>
    <row r="56" spans="1:8" ht="25.5" x14ac:dyDescent="0.2">
      <c r="A56" s="10" t="s">
        <v>246</v>
      </c>
      <c r="B56" s="10" t="s">
        <v>247</v>
      </c>
      <c r="C56" s="10" t="s">
        <v>248</v>
      </c>
      <c r="D56" s="9" t="s">
        <v>249</v>
      </c>
      <c r="E56" s="13" t="s">
        <v>250</v>
      </c>
      <c r="F56" s="11">
        <v>0.5</v>
      </c>
      <c r="G56" s="10"/>
      <c r="H56" s="16"/>
    </row>
    <row r="57" spans="1:8" ht="38.25" x14ac:dyDescent="0.2">
      <c r="A57" s="10" t="s">
        <v>251</v>
      </c>
      <c r="B57" s="10" t="s">
        <v>252</v>
      </c>
      <c r="C57" s="10" t="s">
        <v>253</v>
      </c>
      <c r="D57" s="9" t="s">
        <v>254</v>
      </c>
      <c r="E57" s="13" t="s">
        <v>255</v>
      </c>
      <c r="F57" s="11">
        <v>0.41666666666666669</v>
      </c>
      <c r="G57" s="10"/>
      <c r="H57" s="16"/>
    </row>
    <row r="58" spans="1:8" ht="12.75" x14ac:dyDescent="0.2">
      <c r="A58" s="10" t="s">
        <v>256</v>
      </c>
      <c r="B58" s="10" t="s">
        <v>257</v>
      </c>
      <c r="C58" s="10" t="s">
        <v>258</v>
      </c>
      <c r="D58" s="9" t="s">
        <v>259</v>
      </c>
      <c r="E58" s="13" t="s">
        <v>134</v>
      </c>
      <c r="F58" s="11">
        <v>0.45833333333333331</v>
      </c>
      <c r="G58" s="10"/>
      <c r="H58" s="16"/>
    </row>
    <row r="59" spans="1:8" ht="12.75" x14ac:dyDescent="0.2">
      <c r="A59" s="10" t="s">
        <v>256</v>
      </c>
      <c r="B59" s="10" t="s">
        <v>257</v>
      </c>
      <c r="C59" s="10" t="s">
        <v>260</v>
      </c>
      <c r="D59" s="9" t="s">
        <v>259</v>
      </c>
      <c r="E59" s="13" t="s">
        <v>134</v>
      </c>
      <c r="F59" s="11">
        <v>0.45833333333333331</v>
      </c>
      <c r="G59" s="10"/>
      <c r="H59" s="16"/>
    </row>
    <row r="60" spans="1:8" ht="12.75" x14ac:dyDescent="0.2">
      <c r="A60" s="10" t="s">
        <v>261</v>
      </c>
      <c r="B60" s="10" t="s">
        <v>262</v>
      </c>
      <c r="C60" s="10" t="s">
        <v>260</v>
      </c>
      <c r="D60" s="9" t="s">
        <v>259</v>
      </c>
      <c r="E60" s="13" t="s">
        <v>134</v>
      </c>
      <c r="F60" s="11">
        <v>0.45833333333333331</v>
      </c>
      <c r="G60" s="10"/>
      <c r="H60" s="16"/>
    </row>
    <row r="61" spans="1:8" ht="12.75" x14ac:dyDescent="0.2">
      <c r="A61" s="10" t="s">
        <v>261</v>
      </c>
      <c r="B61" s="10" t="s">
        <v>262</v>
      </c>
      <c r="C61" s="10" t="s">
        <v>263</v>
      </c>
      <c r="D61" s="9" t="s">
        <v>259</v>
      </c>
      <c r="E61" s="13" t="s">
        <v>134</v>
      </c>
      <c r="F61" s="11">
        <v>0.45833333333333331</v>
      </c>
      <c r="G61" s="10"/>
      <c r="H61" s="16"/>
    </row>
    <row r="62" spans="1:8" ht="25.5" x14ac:dyDescent="0.2">
      <c r="A62" s="10" t="s">
        <v>264</v>
      </c>
      <c r="B62" s="10" t="s">
        <v>265</v>
      </c>
      <c r="C62" s="10"/>
      <c r="D62" s="9" t="s">
        <v>266</v>
      </c>
      <c r="E62" s="13" t="s">
        <v>267</v>
      </c>
      <c r="F62" s="9">
        <v>11</v>
      </c>
      <c r="G62" s="10"/>
      <c r="H62" s="16"/>
    </row>
    <row r="63" spans="1:8" ht="38.25" x14ac:dyDescent="0.2">
      <c r="A63" s="10" t="s">
        <v>268</v>
      </c>
      <c r="B63" s="10" t="s">
        <v>269</v>
      </c>
      <c r="C63" s="10"/>
      <c r="D63" s="9" t="s">
        <v>270</v>
      </c>
      <c r="E63" s="13" t="s">
        <v>271</v>
      </c>
      <c r="F63" s="11">
        <v>0.5</v>
      </c>
      <c r="G63" s="10" t="s">
        <v>272</v>
      </c>
      <c r="H63" s="16"/>
    </row>
    <row r="64" spans="1:8" ht="25.5" x14ac:dyDescent="0.2">
      <c r="A64" s="10" t="s">
        <v>273</v>
      </c>
      <c r="B64" s="10" t="s">
        <v>274</v>
      </c>
      <c r="C64" s="10" t="s">
        <v>275</v>
      </c>
      <c r="D64" s="9" t="s">
        <v>276</v>
      </c>
      <c r="E64" s="13" t="s">
        <v>277</v>
      </c>
      <c r="F64" s="11">
        <v>0.45833333333333331</v>
      </c>
      <c r="G64" s="10"/>
      <c r="H64" s="16"/>
    </row>
    <row r="65" spans="1:8" ht="25.5" x14ac:dyDescent="0.2">
      <c r="A65" s="9" t="s">
        <v>278</v>
      </c>
      <c r="B65" s="10" t="s">
        <v>279</v>
      </c>
      <c r="C65" s="9" t="s">
        <v>280</v>
      </c>
      <c r="D65" s="9" t="s">
        <v>281</v>
      </c>
      <c r="E65" s="9" t="s">
        <v>282</v>
      </c>
      <c r="F65" s="11">
        <v>0.70833333333333337</v>
      </c>
      <c r="G65" s="9"/>
      <c r="H65" s="9"/>
    </row>
    <row r="66" spans="1:8" ht="12.75" x14ac:dyDescent="0.2">
      <c r="A66" s="9" t="s">
        <v>283</v>
      </c>
      <c r="B66" s="9" t="s">
        <v>284</v>
      </c>
      <c r="C66" s="9" t="s">
        <v>285</v>
      </c>
      <c r="D66" s="9" t="s">
        <v>286</v>
      </c>
      <c r="E66" s="9" t="s">
        <v>287</v>
      </c>
      <c r="F66" s="11">
        <v>0.375</v>
      </c>
      <c r="G66" s="9"/>
      <c r="H66" s="9"/>
    </row>
    <row r="67" spans="1:8" ht="12.75" x14ac:dyDescent="0.2">
      <c r="A67" s="9" t="s">
        <v>283</v>
      </c>
      <c r="B67" s="9" t="s">
        <v>288</v>
      </c>
      <c r="C67" s="9" t="s">
        <v>285</v>
      </c>
      <c r="D67" s="9" t="s">
        <v>286</v>
      </c>
      <c r="E67" s="9" t="s">
        <v>289</v>
      </c>
      <c r="F67" s="11">
        <v>0.375</v>
      </c>
      <c r="G67" s="9"/>
      <c r="H67" s="9"/>
    </row>
    <row r="68" spans="1:8" ht="12.75" x14ac:dyDescent="0.2">
      <c r="A68" s="9" t="s">
        <v>290</v>
      </c>
      <c r="B68" s="9" t="s">
        <v>291</v>
      </c>
      <c r="C68" s="9" t="s">
        <v>292</v>
      </c>
      <c r="D68" s="9" t="s">
        <v>100</v>
      </c>
      <c r="E68" s="9" t="s">
        <v>293</v>
      </c>
      <c r="F68" s="11">
        <v>0.5</v>
      </c>
      <c r="G68" s="9"/>
      <c r="H68" s="9"/>
    </row>
    <row r="69" spans="1:8" ht="25.5" x14ac:dyDescent="0.2">
      <c r="A69" s="9" t="s">
        <v>294</v>
      </c>
      <c r="B69" s="10" t="s">
        <v>295</v>
      </c>
      <c r="C69" s="10" t="s">
        <v>295</v>
      </c>
      <c r="D69" s="9" t="s">
        <v>296</v>
      </c>
      <c r="E69" s="9" t="s">
        <v>297</v>
      </c>
      <c r="F69" s="11">
        <v>0.5</v>
      </c>
      <c r="G69" s="9"/>
      <c r="H69" s="9"/>
    </row>
    <row r="70" spans="1:8" ht="12.75" x14ac:dyDescent="0.2">
      <c r="A70" s="9" t="s">
        <v>298</v>
      </c>
      <c r="B70" s="10" t="s">
        <v>299</v>
      </c>
      <c r="C70" s="10" t="s">
        <v>300</v>
      </c>
      <c r="D70" s="9" t="s">
        <v>301</v>
      </c>
      <c r="E70" s="9" t="s">
        <v>134</v>
      </c>
      <c r="F70" s="11">
        <v>0.41666666666666669</v>
      </c>
      <c r="G70" s="9"/>
      <c r="H70" s="9"/>
    </row>
    <row r="71" spans="1:8" ht="25.5" x14ac:dyDescent="0.2">
      <c r="A71" s="9" t="s">
        <v>302</v>
      </c>
      <c r="B71" s="10" t="s">
        <v>303</v>
      </c>
      <c r="C71" s="10" t="s">
        <v>304</v>
      </c>
      <c r="D71" s="9" t="s">
        <v>305</v>
      </c>
      <c r="E71" s="9" t="s">
        <v>306</v>
      </c>
      <c r="F71" s="11">
        <v>0.375</v>
      </c>
      <c r="G71" s="9"/>
      <c r="H71" s="9"/>
    </row>
    <row r="72" spans="1:8" ht="12.75" x14ac:dyDescent="0.2">
      <c r="A72" s="9" t="s">
        <v>302</v>
      </c>
      <c r="B72" s="10" t="s">
        <v>307</v>
      </c>
      <c r="C72" s="10" t="s">
        <v>308</v>
      </c>
      <c r="D72" s="9" t="s">
        <v>305</v>
      </c>
      <c r="E72" s="9" t="s">
        <v>306</v>
      </c>
      <c r="F72" s="11">
        <v>0.41666666666666669</v>
      </c>
      <c r="G72" s="9"/>
      <c r="H72" s="9"/>
    </row>
    <row r="73" spans="1:8" ht="22.5" customHeight="1" x14ac:dyDescent="0.2">
      <c r="A73" s="9" t="s">
        <v>309</v>
      </c>
      <c r="B73" s="10" t="s">
        <v>291</v>
      </c>
      <c r="C73" s="10" t="s">
        <v>310</v>
      </c>
      <c r="D73" s="9" t="s">
        <v>311</v>
      </c>
      <c r="E73" s="9" t="s">
        <v>312</v>
      </c>
      <c r="F73" s="11">
        <v>0.41666666666666669</v>
      </c>
      <c r="G73" s="10" t="s">
        <v>313</v>
      </c>
      <c r="H73" s="9"/>
    </row>
    <row r="74" spans="1:8" ht="12.75" x14ac:dyDescent="0.2">
      <c r="A74" s="9" t="s">
        <v>314</v>
      </c>
      <c r="B74" s="10" t="s">
        <v>315</v>
      </c>
      <c r="C74" s="10" t="s">
        <v>316</v>
      </c>
      <c r="D74" s="9" t="s">
        <v>317</v>
      </c>
      <c r="E74" s="9" t="s">
        <v>318</v>
      </c>
      <c r="F74" s="9">
        <v>10</v>
      </c>
      <c r="G74" s="10"/>
      <c r="H74" s="9"/>
    </row>
    <row r="75" spans="1:8" ht="25.5" x14ac:dyDescent="0.2">
      <c r="A75" s="9" t="s">
        <v>314</v>
      </c>
      <c r="B75" s="10" t="s">
        <v>319</v>
      </c>
      <c r="C75" s="10" t="s">
        <v>320</v>
      </c>
      <c r="D75" s="9" t="s">
        <v>317</v>
      </c>
      <c r="E75" s="9" t="s">
        <v>321</v>
      </c>
      <c r="F75" s="9">
        <v>10</v>
      </c>
      <c r="G75" s="10"/>
      <c r="H75" s="9"/>
    </row>
  </sheetData>
  <dataValidations count="1">
    <dataValidation type="custom" allowBlank="1" showDropDown="1" sqref="C2:C75 E2:E75" xr:uid="{00000000-0002-0000-0000-000000000000}">
      <formula1>AND(ISNUMBER(C2),(NOT(OR(NOT(ISERROR(DATEVALUE(C2))), AND(ISNUMBER(C2), LEFT(CELL("format", C2))="D")))))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Programarea examenelor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dorin ionesi</cp:lastModifiedBy>
  <dcterms:modified xsi:type="dcterms:W3CDTF">2025-09-02T10:58:14Z</dcterms:modified>
</cp:coreProperties>
</file>